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8325" activeTab="0"/>
  </bookViews>
  <sheets>
    <sheet name="経営耕地面積の推移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<sst xmlns="http://schemas.openxmlformats.org/spreadsheetml/2006/main" count="15" uniqueCount="15">
  <si>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計</t>
  </si>
  <si>
    <t>昭和50年</t>
  </si>
  <si>
    <t>昭和55年</t>
  </si>
  <si>
    <t>昭和60年</t>
  </si>
  <si>
    <t>平成2年</t>
  </si>
  <si>
    <t>平成7年</t>
  </si>
  <si>
    <t>平成12年</t>
  </si>
  <si>
    <t>田</t>
  </si>
  <si>
    <t>畑</t>
  </si>
  <si>
    <t>樹園地</t>
  </si>
  <si>
    <t>平成17年</t>
  </si>
  <si>
    <t>経営耕地面積の推移(各年2月1日現在)</t>
  </si>
  <si>
    <t>(資料：農林業センサス)　(単位：ha)</t>
  </si>
  <si>
    <t>平成22年</t>
  </si>
  <si>
    <t>平成26年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</si>
</sst>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0.00_);[Red]\(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J7" sqref="J7"/>
    </sheetView>
  </sheetViews>
  <sheetFormatPr defaultColWidth="12.50390625" defaultRowHeight="13.5"/>
  <cols>
    <col min="1" max="1" width="7.125" style="1" bestFit="1" customWidth="1"/>
    <col min="2" max="4" width="9.125" style="1" bestFit="1" customWidth="1"/>
    <col min="5" max="6" width="8.125" style="1" bestFit="1" customWidth="1"/>
    <col min="7" max="8" width="9.125" style="1" bestFit="1" customWidth="1"/>
    <col min="9" max="10" width="9.125" style="1" customWidth="1"/>
    <col min="11" max="16384" width="12.50390625" style="1" customWidth="1"/>
  </cols>
  <sheetData>
    <row r="1" ht="13.5">
      <c r="A1" s="1" t="s">
        <v>11</v>
      </c>
    </row>
    <row r="2" ht="13.5">
      <c r="A2" s="1" t="s">
        <v>12</v>
      </c>
    </row>
    <row r="3" spans="1:10" ht="13.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10</v>
      </c>
      <c r="I3" s="2" t="s">
        <v>13</v>
      </c>
      <c r="J3" s="2" t="s">
        <v>14</v>
      </c>
    </row>
    <row r="4" spans="1:10" ht="13.5">
      <c r="A4" s="2" t="s">
        <v>7</v>
      </c>
      <c r="B4" s="3">
        <v>508</v>
      </c>
      <c r="C4" s="3">
        <v>485</v>
      </c>
      <c r="D4" s="3">
        <v>437</v>
      </c>
      <c r="E4" s="3">
        <v>391</v>
      </c>
      <c r="F4" s="3">
        <v>385</v>
      </c>
      <c r="G4" s="3">
        <v>374</v>
      </c>
      <c r="H4" s="3">
        <v>303</v>
      </c>
      <c r="I4" s="3">
        <v>310</v>
      </c>
      <c r="J4" s="3">
        <v>285</v>
      </c>
    </row>
    <row r="5" spans="1:10" ht="13.5">
      <c r="A5" s="2" t="s">
        <v>8</v>
      </c>
      <c r="B5" s="3">
        <v>46</v>
      </c>
      <c r="C5" s="3">
        <v>23</v>
      </c>
      <c r="D5" s="3">
        <v>30</v>
      </c>
      <c r="E5" s="3">
        <v>25</v>
      </c>
      <c r="F5" s="3">
        <v>27</v>
      </c>
      <c r="G5" s="3">
        <v>31</v>
      </c>
      <c r="H5" s="3">
        <v>29</v>
      </c>
      <c r="I5" s="3">
        <v>16</v>
      </c>
      <c r="J5" s="3">
        <v>24</v>
      </c>
    </row>
    <row r="6" spans="1:10" ht="13.5">
      <c r="A6" s="2" t="s">
        <v>9</v>
      </c>
      <c r="B6" s="3">
        <v>244</v>
      </c>
      <c r="C6" s="3">
        <v>249</v>
      </c>
      <c r="D6" s="3">
        <v>244</v>
      </c>
      <c r="E6" s="3">
        <v>227</v>
      </c>
      <c r="F6" s="3">
        <v>217</v>
      </c>
      <c r="G6" s="3">
        <v>197</v>
      </c>
      <c r="H6" s="3">
        <v>147</v>
      </c>
      <c r="I6" s="3">
        <v>164</v>
      </c>
      <c r="J6" s="3">
        <v>103</v>
      </c>
    </row>
    <row r="7" spans="1:10" ht="13.5">
      <c r="A7" s="2" t="s">
        <v>0</v>
      </c>
      <c r="B7" s="3">
        <f aca="true" t="shared" si="0" ref="B7:H7">SUM(B4:B6)</f>
        <v>798</v>
      </c>
      <c r="C7" s="3">
        <f t="shared" si="0"/>
        <v>757</v>
      </c>
      <c r="D7" s="3">
        <f t="shared" si="0"/>
        <v>711</v>
      </c>
      <c r="E7" s="3">
        <f t="shared" si="0"/>
        <v>643</v>
      </c>
      <c r="F7" s="3">
        <f t="shared" si="0"/>
        <v>629</v>
      </c>
      <c r="G7" s="3">
        <f t="shared" si="0"/>
        <v>602</v>
      </c>
      <c r="H7" s="3">
        <f t="shared" si="0"/>
        <v>479</v>
      </c>
      <c r="I7" s="3">
        <f>SUM(I4:I6)</f>
        <v>490</v>
      </c>
      <c r="J7" s="3">
        <f>SUM(J4:J6)</f>
        <v>412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鳥羽　純矢</cp:lastModifiedBy>
  <cp:lastPrinted>2012-02-20T23:27:44Z</cp:lastPrinted>
  <dcterms:created xsi:type="dcterms:W3CDTF">2002-11-16T06:17:56Z</dcterms:created>
  <dcterms:modified xsi:type="dcterms:W3CDTF">2016-09-23T01:00:14Z</dcterms:modified>
  <cp:category/>
  <cp:version/>
  <cp:contentType/>
  <cp:contentStatus/>
</cp:coreProperties>
</file>