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工業の推移　従業者4人以上の事業所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<sst xmlns="http://schemas.openxmlformats.org/spreadsheetml/2006/main" count="40" uniqueCount="37">
  <si>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区分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</si>
  <si>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</si>
  <si>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</si>
  <si>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</si>
  <si>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</si>
  <si>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</si>
  <si>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</si>
  <si>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</si>
  <si>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</si>
  <si>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</si>
  <si>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</si>
  <si>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事業所数</t>
  </si>
  <si>
    <t>従業者数</t>
  </si>
  <si>
    <t>1事業所あたり従業者数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</si>
  <si>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</si>
  <si>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</si>
  <si>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</si>
  <si>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</si>
  <si>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</si>
  <si>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</si>
  <si>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</si>
  <si>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工業の推移　従業者4人以上の事業所</t>
  </si>
  <si>
    <r>
      <t>(資料：工業統計調査)　</t>
    </r>
    <r>
      <rPr>
        <sz val="11"/>
        <rFont val="ＭＳ Ｐゴシック"/>
        <family val="3"/>
      </rPr>
      <t>(単位：件・人・百万円)</t>
    </r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</si>
  <si>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</si>
  <si>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</si>
  <si>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</si>
  <si>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</si>
  <si>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</si>
  <si>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</si>
  <si>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</si>
  <si>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</si>
  <si>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</si>
  <si>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</si>
  <si>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</si>
  <si>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</si>
  <si>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製造品出荷額等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</si>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</sst>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.000"/>
    <numFmt numFmtId="179" formatCode="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48" applyNumberFormat="1" applyFont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"/>
  <sheetViews>
    <sheetView tabSelected="1" zoomScalePageLayoutView="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14" sqref="AA14"/>
    </sheetView>
  </sheetViews>
  <sheetFormatPr defaultColWidth="9.00390625" defaultRowHeight="13.5"/>
  <cols>
    <col min="1" max="1" width="21.625" style="1" bestFit="1" customWidth="1"/>
    <col min="2" max="2" width="9.125" style="1" bestFit="1" customWidth="1"/>
    <col min="3" max="3" width="9.00390625" style="1" bestFit="1" customWidth="1"/>
    <col min="4" max="11" width="8.125" style="1" bestFit="1" customWidth="1"/>
    <col min="12" max="18" width="9.125" style="1" bestFit="1" customWidth="1"/>
    <col min="19" max="16384" width="9.00390625" style="1" customWidth="1"/>
  </cols>
  <sheetData>
    <row r="1" ht="13.5">
      <c r="A1" s="1" t="s">
        <v>21</v>
      </c>
    </row>
    <row r="2" ht="13.5">
      <c r="A2" s="1" t="s">
        <v>22</v>
      </c>
    </row>
    <row r="3" spans="1:30" ht="13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23</v>
      </c>
      <c r="T3" s="2" t="s">
        <v>24</v>
      </c>
      <c r="U3" s="2" t="s">
        <v>25</v>
      </c>
      <c r="V3" s="2" t="s">
        <v>26</v>
      </c>
      <c r="W3" s="2" t="s">
        <v>27</v>
      </c>
      <c r="X3" s="5" t="s">
        <v>28</v>
      </c>
      <c r="Y3" s="2" t="s">
        <v>29</v>
      </c>
      <c r="Z3" s="2" t="s">
        <v>30</v>
      </c>
      <c r="AA3" s="2" t="s">
        <v>31</v>
      </c>
      <c r="AB3" s="2" t="s">
        <v>32</v>
      </c>
      <c r="AC3" s="2" t="s">
        <v>33</v>
      </c>
      <c r="AD3" s="2" t="s">
        <v>34</v>
      </c>
    </row>
    <row r="4" spans="1:30" ht="13.5">
      <c r="A4" s="2" t="s">
        <v>11</v>
      </c>
      <c r="B4" s="3">
        <v>17</v>
      </c>
      <c r="C4" s="3">
        <v>19</v>
      </c>
      <c r="D4" s="3">
        <v>46</v>
      </c>
      <c r="E4" s="3">
        <v>43</v>
      </c>
      <c r="F4" s="3">
        <v>41</v>
      </c>
      <c r="G4" s="3">
        <v>44</v>
      </c>
      <c r="H4" s="3">
        <v>39</v>
      </c>
      <c r="I4" s="3">
        <v>42</v>
      </c>
      <c r="J4" s="3">
        <v>38</v>
      </c>
      <c r="K4" s="3">
        <v>36</v>
      </c>
      <c r="L4" s="3">
        <v>43</v>
      </c>
      <c r="M4" s="3">
        <v>37</v>
      </c>
      <c r="N4" s="3">
        <v>40</v>
      </c>
      <c r="O4" s="3">
        <v>39</v>
      </c>
      <c r="P4" s="3">
        <v>31</v>
      </c>
      <c r="Q4" s="3">
        <v>30</v>
      </c>
      <c r="R4" s="3">
        <v>28</v>
      </c>
      <c r="S4" s="3">
        <v>33</v>
      </c>
      <c r="T4" s="3">
        <v>31</v>
      </c>
      <c r="U4" s="3">
        <v>30</v>
      </c>
      <c r="V4" s="3">
        <v>28</v>
      </c>
      <c r="W4" s="3">
        <v>23</v>
      </c>
      <c r="X4" s="3">
        <v>22</v>
      </c>
      <c r="Y4" s="3">
        <v>23</v>
      </c>
      <c r="Z4" s="3">
        <v>22</v>
      </c>
      <c r="AA4" s="3">
        <v>22</v>
      </c>
      <c r="AB4" s="3">
        <v>21</v>
      </c>
      <c r="AC4" s="6" t="s">
        <v>36</v>
      </c>
      <c r="AD4" s="3">
        <v>23</v>
      </c>
    </row>
    <row r="5" spans="1:30" ht="13.5">
      <c r="A5" s="2" t="s">
        <v>12</v>
      </c>
      <c r="B5" s="3">
        <v>487</v>
      </c>
      <c r="C5" s="3">
        <v>553</v>
      </c>
      <c r="D5" s="3">
        <v>760</v>
      </c>
      <c r="E5" s="3">
        <v>744</v>
      </c>
      <c r="F5" s="3">
        <v>671</v>
      </c>
      <c r="G5" s="3">
        <v>624</v>
      </c>
      <c r="H5" s="3">
        <v>571</v>
      </c>
      <c r="I5" s="3">
        <v>582</v>
      </c>
      <c r="J5" s="3">
        <v>524</v>
      </c>
      <c r="K5" s="3">
        <v>486</v>
      </c>
      <c r="L5" s="3">
        <v>540</v>
      </c>
      <c r="M5" s="3">
        <v>485</v>
      </c>
      <c r="N5" s="3">
        <v>501</v>
      </c>
      <c r="O5" s="3">
        <v>477</v>
      </c>
      <c r="P5" s="3">
        <v>416</v>
      </c>
      <c r="Q5" s="3">
        <v>414</v>
      </c>
      <c r="R5" s="3">
        <v>393</v>
      </c>
      <c r="S5" s="3">
        <v>388</v>
      </c>
      <c r="T5" s="3">
        <v>359</v>
      </c>
      <c r="U5" s="3">
        <v>348</v>
      </c>
      <c r="V5" s="3">
        <v>333</v>
      </c>
      <c r="W5" s="3">
        <v>265</v>
      </c>
      <c r="X5" s="3">
        <v>258</v>
      </c>
      <c r="Y5" s="3">
        <v>277</v>
      </c>
      <c r="Z5" s="3">
        <v>286</v>
      </c>
      <c r="AA5" s="3">
        <v>282</v>
      </c>
      <c r="AB5" s="3">
        <v>260</v>
      </c>
      <c r="AC5" s="6" t="s">
        <v>36</v>
      </c>
      <c r="AD5" s="3">
        <v>308</v>
      </c>
    </row>
    <row r="6" spans="1:30" ht="13.5">
      <c r="A6" s="2" t="s">
        <v>13</v>
      </c>
      <c r="B6" s="3">
        <v>28.6</v>
      </c>
      <c r="C6" s="3">
        <v>29.1</v>
      </c>
      <c r="D6" s="3">
        <v>16.5</v>
      </c>
      <c r="E6" s="3">
        <v>17.3</v>
      </c>
      <c r="F6" s="3">
        <v>16.3</v>
      </c>
      <c r="G6" s="3">
        <v>14.1</v>
      </c>
      <c r="H6" s="3">
        <v>14.6</v>
      </c>
      <c r="I6" s="3">
        <v>13.8</v>
      </c>
      <c r="J6" s="3">
        <v>13.7</v>
      </c>
      <c r="K6" s="3">
        <v>13.5</v>
      </c>
      <c r="L6" s="3">
        <v>12.6</v>
      </c>
      <c r="M6" s="3">
        <v>13.1</v>
      </c>
      <c r="N6" s="3">
        <v>12.5</v>
      </c>
      <c r="O6" s="3">
        <v>12.2</v>
      </c>
      <c r="P6" s="3">
        <v>13.4</v>
      </c>
      <c r="Q6" s="3">
        <v>13.8</v>
      </c>
      <c r="R6" s="3">
        <v>14</v>
      </c>
      <c r="S6" s="3">
        <v>11.8</v>
      </c>
      <c r="T6" s="3">
        <v>11.6</v>
      </c>
      <c r="U6" s="3">
        <v>11.6</v>
      </c>
      <c r="V6" s="3">
        <v>12</v>
      </c>
      <c r="W6" s="3">
        <v>11.5</v>
      </c>
      <c r="X6" s="3">
        <v>11.7</v>
      </c>
      <c r="Y6" s="3">
        <v>12</v>
      </c>
      <c r="Z6" s="3">
        <v>13</v>
      </c>
      <c r="AA6" s="3">
        <v>12.8</v>
      </c>
      <c r="AB6" s="3">
        <v>12.3</v>
      </c>
      <c r="AC6" s="6" t="s">
        <v>36</v>
      </c>
      <c r="AD6" s="7">
        <f>AD5/AD4</f>
        <v>13.391304347826088</v>
      </c>
    </row>
    <row r="7" spans="1:30" ht="13.5">
      <c r="A7" s="5" t="s">
        <v>35</v>
      </c>
      <c r="B7" s="4">
        <v>2303</v>
      </c>
      <c r="C7" s="4">
        <v>2641</v>
      </c>
      <c r="D7" s="4">
        <v>4824</v>
      </c>
      <c r="E7" s="4">
        <v>5179</v>
      </c>
      <c r="F7" s="4">
        <v>5109</v>
      </c>
      <c r="G7" s="4">
        <v>4904</v>
      </c>
      <c r="H7" s="4">
        <v>4190</v>
      </c>
      <c r="I7" s="4">
        <v>4477</v>
      </c>
      <c r="J7" s="4">
        <v>4429</v>
      </c>
      <c r="K7" s="4">
        <v>4009</v>
      </c>
      <c r="L7" s="4">
        <v>4531</v>
      </c>
      <c r="M7" s="4">
        <v>4057</v>
      </c>
      <c r="N7" s="4">
        <v>4433</v>
      </c>
      <c r="O7" s="4">
        <v>5131</v>
      </c>
      <c r="P7" s="4">
        <v>4534</v>
      </c>
      <c r="Q7" s="4">
        <v>4336</v>
      </c>
      <c r="R7" s="4">
        <v>4562</v>
      </c>
      <c r="S7" s="4">
        <v>4718</v>
      </c>
      <c r="T7" s="4">
        <v>4383</v>
      </c>
      <c r="U7" s="4">
        <v>4035</v>
      </c>
      <c r="V7" s="4">
        <v>3681</v>
      </c>
      <c r="W7" s="4">
        <v>2888</v>
      </c>
      <c r="X7" s="4">
        <v>2728</v>
      </c>
      <c r="Y7" s="4">
        <v>3294</v>
      </c>
      <c r="Z7" s="4">
        <v>3189</v>
      </c>
      <c r="AA7" s="4">
        <v>3057</v>
      </c>
      <c r="AB7" s="4">
        <v>3217</v>
      </c>
      <c r="AC7" s="6" t="s">
        <v>36</v>
      </c>
      <c r="AD7" s="3">
        <v>3860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立野　花実</cp:lastModifiedBy>
  <cp:lastPrinted>2012-01-31T02:00:27Z</cp:lastPrinted>
  <dcterms:created xsi:type="dcterms:W3CDTF">2002-11-21T05:41:52Z</dcterms:created>
  <dcterms:modified xsi:type="dcterms:W3CDTF">2018-05-31T08:48:32Z</dcterms:modified>
  <cp:category/>
  <cp:version/>
  <cp:contentType/>
  <cp:contentStatus/>
</cp:coreProperties>
</file>